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<sst xmlns="http://schemas.openxmlformats.org/spreadsheetml/2006/main" count="16" uniqueCount="12">
  <si>
    <t>Household Trends by Census Year</t>
  </si>
  <si>
    <t>Houses</t>
  </si>
  <si>
    <t>Records</t>
  </si>
  <si>
    <t>Individuals</t>
  </si>
  <si>
    <t>Unoccupied Houses</t>
  </si>
  <si>
    <t>Occupants/House</t>
  </si>
  <si>
    <t>Families</t>
  </si>
  <si>
    <t>Families/House</t>
  </si>
  <si>
    <t>Average Age</t>
  </si>
  <si>
    <t>Individuals/Family</t>
  </si>
  <si>
    <t>1. All Data</t>
  </si>
  <si>
    <t>2. Just smaller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</si>
</sst>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" fontId="0" fillId="0" borderId="0" xfId="0" applyNumberFormat="1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164" fontId="0" fillId="0" borderId="5" xfId="0" applyNumberFormat="1" applyBorder="1"/>
    <xf numFmtId="0" fontId="1" fillId="0" borderId="6" xfId="0" applyFont="1" applyBorder="1"/>
    <xf numFmtId="164" fontId="0" fillId="0" borderId="7" xfId="0" applyNumberFormat="1" applyBorder="1"/>
    <xf numFmtId="164" fontId="0" fillId="0" borderId="8" xfId="0" applyNumberForma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Houses</c:v>
                </c:pt>
              </c:strCache>
            </c:strRef>
          </c:tx>
          <c:marker>
            <c:symbol val="none"/>
          </c:marker>
          <c:cat>
            <c:numRef>
              <c:f>Sheet1!$C$5:$J$5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Sheet1!$C$6:$J$6</c:f>
              <c:numCache>
                <c:formatCode>0</c:formatCode>
                <c:ptCount val="8"/>
                <c:pt idx="0">
                  <c:v>36</c:v>
                </c:pt>
                <c:pt idx="1">
                  <c:v>34</c:v>
                </c:pt>
                <c:pt idx="2">
                  <c:v>34</c:v>
                </c:pt>
                <c:pt idx="3" formatCode="General">
                  <c:v>34</c:v>
                </c:pt>
                <c:pt idx="4" formatCode="General">
                  <c:v>34</c:v>
                </c:pt>
                <c:pt idx="5" formatCode="General">
                  <c:v>34</c:v>
                </c:pt>
                <c:pt idx="6" formatCode="General">
                  <c:v>34</c:v>
                </c:pt>
                <c:pt idx="7" formatCode="General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Records</c:v>
                </c:pt>
              </c:strCache>
            </c:strRef>
          </c:tx>
          <c:marker>
            <c:symbol val="none"/>
          </c:marker>
          <c:cat>
            <c:numRef>
              <c:f>Sheet1!$C$5:$J$5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Sheet1!$C$7:$J$7</c:f>
              <c:numCache>
                <c:formatCode>0</c:formatCode>
                <c:ptCount val="8"/>
                <c:pt idx="0">
                  <c:v>175</c:v>
                </c:pt>
                <c:pt idx="1">
                  <c:v>202</c:v>
                </c:pt>
                <c:pt idx="2">
                  <c:v>202</c:v>
                </c:pt>
                <c:pt idx="3" formatCode="General">
                  <c:v>183</c:v>
                </c:pt>
                <c:pt idx="4" formatCode="General">
                  <c:v>205</c:v>
                </c:pt>
                <c:pt idx="5" formatCode="General">
                  <c:v>258</c:v>
                </c:pt>
                <c:pt idx="6" formatCode="General">
                  <c:v>266</c:v>
                </c:pt>
                <c:pt idx="7" formatCode="General">
                  <c:v>319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Individuals</c:v>
                </c:pt>
              </c:strCache>
            </c:strRef>
          </c:tx>
          <c:marker>
            <c:symbol val="none"/>
          </c:marker>
          <c:cat>
            <c:numRef>
              <c:f>Sheet1!$C$5:$J$5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Sheet1!$C$8:$J$8</c:f>
              <c:numCache>
                <c:formatCode>0</c:formatCode>
                <c:ptCount val="8"/>
                <c:pt idx="0">
                  <c:v>172</c:v>
                </c:pt>
                <c:pt idx="1">
                  <c:v>201</c:v>
                </c:pt>
                <c:pt idx="2">
                  <c:v>201</c:v>
                </c:pt>
                <c:pt idx="3" formatCode="General">
                  <c:v>181</c:v>
                </c:pt>
                <c:pt idx="4" formatCode="General">
                  <c:v>203</c:v>
                </c:pt>
                <c:pt idx="5" formatCode="General">
                  <c:v>254</c:v>
                </c:pt>
                <c:pt idx="6" formatCode="General">
                  <c:v>263</c:v>
                </c:pt>
                <c:pt idx="7" formatCode="General">
                  <c:v>319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Sheet1!$B$9</c:f>
              <c:strCache>
                <c:ptCount val="1"/>
                <c:pt idx="0">
                  <c:v>Unoccupied Houses</c:v>
                </c:pt>
              </c:strCache>
            </c:strRef>
          </c:tx>
          <c:marker>
            <c:symbol val="none"/>
          </c:marker>
          <c:cat>
            <c:numRef>
              <c:f>Sheet1!$C$5:$J$5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Sheet1!$C$9:$J$9</c:f>
              <c:numCache>
                <c:formatCode>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 formatCode="General">
                  <c:v>2</c:v>
                </c:pt>
                <c:pt idx="4" formatCode="General">
                  <c:v>2</c:v>
                </c:pt>
                <c:pt idx="5" formatCode="General">
                  <c:v>4</c:v>
                </c:pt>
                <c:pt idx="6" formatCode="General">
                  <c:v>3</c:v>
                </c:pt>
                <c:pt idx="7" formatCode="General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Sheet1!$B$10</c:f>
              <c:strCache>
                <c:ptCount val="1"/>
                <c:pt idx="0">
                  <c:v>Occupants/House</c:v>
                </c:pt>
              </c:strCache>
            </c:strRef>
          </c:tx>
          <c:marker>
            <c:symbol val="none"/>
          </c:marker>
          <c:cat>
            <c:numRef>
              <c:f>Sheet1!$C$5:$J$5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Sheet1!$C$10:$J$10</c:f>
              <c:numCache>
                <c:formatCode>0.0</c:formatCode>
                <c:ptCount val="8"/>
                <c:pt idx="0">
                  <c:v>4.7777777777777777</c:v>
                </c:pt>
                <c:pt idx="1">
                  <c:v>5.9117647058823533</c:v>
                </c:pt>
                <c:pt idx="2">
                  <c:v>5.9117647058823533</c:v>
                </c:pt>
                <c:pt idx="3">
                  <c:v>5.3235294117647056</c:v>
                </c:pt>
                <c:pt idx="4">
                  <c:v>5.9705882352941178</c:v>
                </c:pt>
                <c:pt idx="5">
                  <c:v>7.4705882352941178</c:v>
                </c:pt>
                <c:pt idx="6">
                  <c:v>7.7352941176470589</c:v>
                </c:pt>
                <c:pt idx="7">
                  <c:v>8.3947368421052637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Sheet1!$B$11</c:f>
              <c:strCache>
                <c:ptCount val="1"/>
                <c:pt idx="0">
                  <c:v>Families</c:v>
                </c:pt>
              </c:strCache>
            </c:strRef>
          </c:tx>
          <c:marker>
            <c:symbol val="none"/>
          </c:marker>
          <c:cat>
            <c:numRef>
              <c:f>Sheet1!$C$5:$J$5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Sheet1!$C$11:$J$11</c:f>
              <c:numCache>
                <c:formatCode>0</c:formatCode>
                <c:ptCount val="8"/>
                <c:pt idx="0">
                  <c:v>38</c:v>
                </c:pt>
                <c:pt idx="1">
                  <c:v>42</c:v>
                </c:pt>
                <c:pt idx="2">
                  <c:v>41</c:v>
                </c:pt>
                <c:pt idx="3" formatCode="General">
                  <c:v>36</c:v>
                </c:pt>
                <c:pt idx="4" formatCode="General">
                  <c:v>48</c:v>
                </c:pt>
                <c:pt idx="5" formatCode="General">
                  <c:v>71</c:v>
                </c:pt>
                <c:pt idx="6" formatCode="General">
                  <c:v>82</c:v>
                </c:pt>
                <c:pt idx="7" formatCode="General">
                  <c:v>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Sheet1!$B$12</c:f>
              <c:strCache>
                <c:ptCount val="1"/>
                <c:pt idx="0">
                  <c:v>Families/House</c:v>
                </c:pt>
              </c:strCache>
            </c:strRef>
          </c:tx>
          <c:marker>
            <c:symbol val="none"/>
          </c:marker>
          <c:cat>
            <c:numRef>
              <c:f>Sheet1!$C$5:$J$5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Sheet1!$C$12:$J$12</c:f>
              <c:numCache>
                <c:formatCode>0.0</c:formatCode>
                <c:ptCount val="8"/>
                <c:pt idx="0">
                  <c:v>1.0555555555555556</c:v>
                </c:pt>
                <c:pt idx="1">
                  <c:v>1.2352941176470589</c:v>
                </c:pt>
                <c:pt idx="2">
                  <c:v>1.2058823529411764</c:v>
                </c:pt>
                <c:pt idx="3">
                  <c:v>1.0588235294117647</c:v>
                </c:pt>
                <c:pt idx="4">
                  <c:v>1.411764705882353</c:v>
                </c:pt>
                <c:pt idx="5">
                  <c:v>2.0882352941176472</c:v>
                </c:pt>
                <c:pt idx="6">
                  <c:v>2.4117647058823528</c:v>
                </c:pt>
                <c:pt idx="7">
                  <c:v>2.3421052631578947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Sheet1!$B$13</c:f>
              <c:strCache>
                <c:ptCount val="1"/>
                <c:pt idx="0">
                  <c:v>Individuals/Family</c:v>
                </c:pt>
              </c:strCache>
            </c:strRef>
          </c:tx>
          <c:marker>
            <c:symbol val="none"/>
          </c:marker>
          <c:cat>
            <c:numRef>
              <c:f>Sheet1!$C$5:$J$5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Sheet1!$C$13:$J$13</c:f>
              <c:numCache>
                <c:formatCode>0.0</c:formatCode>
                <c:ptCount val="8"/>
                <c:pt idx="0">
                  <c:v>4.5263157894736841</c:v>
                </c:pt>
                <c:pt idx="1">
                  <c:v>4.7857142857142856</c:v>
                </c:pt>
                <c:pt idx="2">
                  <c:v>4.9024390243902438</c:v>
                </c:pt>
                <c:pt idx="3">
                  <c:v>5.0277777777777777</c:v>
                </c:pt>
                <c:pt idx="4">
                  <c:v>4.229166666666667</c:v>
                </c:pt>
                <c:pt idx="5">
                  <c:v>3.5774647887323945</c:v>
                </c:pt>
                <c:pt idx="6">
                  <c:v>3.2073170731707319</c:v>
                </c:pt>
                <c:pt idx="7">
                  <c:v>3.5842696629213484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Sheet1!$B$14</c:f>
              <c:strCache>
                <c:ptCount val="1"/>
                <c:pt idx="0">
                  <c:v>Average Age</c:v>
                </c:pt>
              </c:strCache>
            </c:strRef>
          </c:tx>
          <c:marker>
            <c:symbol val="none"/>
          </c:marker>
          <c:cat>
            <c:numRef>
              <c:f>Sheet1!$C$5:$J$5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Sheet1!$C$14:$J$14</c:f>
              <c:numCache>
                <c:formatCode>0.0</c:formatCode>
                <c:ptCount val="8"/>
                <c:pt idx="0">
                  <c:v>29.278106508875741</c:v>
                </c:pt>
                <c:pt idx="1">
                  <c:v>28.819587628865978</c:v>
                </c:pt>
                <c:pt idx="2">
                  <c:v>26.39</c:v>
                </c:pt>
                <c:pt idx="3">
                  <c:v>28.258426966292134</c:v>
                </c:pt>
                <c:pt idx="4">
                  <c:v>26.512315270935961</c:v>
                </c:pt>
                <c:pt idx="5">
                  <c:v>29.08267716535433</c:v>
                </c:pt>
                <c:pt idx="6">
                  <c:v>30.64453125</c:v>
                </c:pt>
                <c:pt idx="7">
                  <c:v>29.145110410094638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25472"/>
        <c:axId val="138427008"/>
      </c:lineChart>
      <c:catAx>
        <c:axId val="1384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427008"/>
        <c:crosses val="autoZero"/>
        <c:auto val="1"/>
        <c:lblAlgn val="ctr"/>
        <c:lblOffset val="100"/>
        <c:noMultiLvlLbl val="0"/>
      </c:catAx>
      <c:valAx>
        <c:axId val="138427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425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Sheet1!$B$44</c:f>
              <c:strCache>
                <c:ptCount val="1"/>
                <c:pt idx="0">
                  <c:v>Unoccupied Houses</c:v>
                </c:pt>
              </c:strCache>
            </c:strRef>
          </c:tx>
          <c:marker>
            <c:symbol val="none"/>
          </c:marker>
          <c:cat>
            <c:numRef>
              <c:f>Sheet1!$C$43:$J$43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Sheet1!$C$44:$J$44</c:f>
              <c:numCache>
                <c:formatCode>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 formatCode="General">
                  <c:v>2</c:v>
                </c:pt>
                <c:pt idx="4" formatCode="General">
                  <c:v>2</c:v>
                </c:pt>
                <c:pt idx="5" formatCode="General">
                  <c:v>4</c:v>
                </c:pt>
                <c:pt idx="6" formatCode="General">
                  <c:v>3</c:v>
                </c:pt>
                <c:pt idx="7" formatCode="General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Sheet1!$B$45</c:f>
              <c:strCache>
                <c:ptCount val="1"/>
                <c:pt idx="0">
                  <c:v>Occupants/House</c:v>
                </c:pt>
              </c:strCache>
            </c:strRef>
          </c:tx>
          <c:marker>
            <c:symbol val="none"/>
          </c:marker>
          <c:cat>
            <c:numRef>
              <c:f>Sheet1!$C$43:$J$43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Sheet1!$C$45:$J$45</c:f>
              <c:numCache>
                <c:formatCode>0.0</c:formatCode>
                <c:ptCount val="8"/>
                <c:pt idx="0">
                  <c:v>4.7777777777777777</c:v>
                </c:pt>
                <c:pt idx="1">
                  <c:v>5.9117647058823533</c:v>
                </c:pt>
                <c:pt idx="2">
                  <c:v>5.9117647058823533</c:v>
                </c:pt>
                <c:pt idx="3">
                  <c:v>5.3235294117647056</c:v>
                </c:pt>
                <c:pt idx="4">
                  <c:v>5.9705882352941178</c:v>
                </c:pt>
                <c:pt idx="5">
                  <c:v>7.4705882352941178</c:v>
                </c:pt>
                <c:pt idx="6">
                  <c:v>7.7352941176470589</c:v>
                </c:pt>
                <c:pt idx="7">
                  <c:v>8.3947368421052637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Sheet1!$B$46</c:f>
              <c:strCache>
                <c:ptCount val="1"/>
                <c:pt idx="0">
                  <c:v>Families/House</c:v>
                </c:pt>
              </c:strCache>
            </c:strRef>
          </c:tx>
          <c:marker>
            <c:symbol val="none"/>
          </c:marker>
          <c:cat>
            <c:numRef>
              <c:f>Sheet1!$C$43:$J$43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Sheet1!$C$46:$J$46</c:f>
              <c:numCache>
                <c:formatCode>0.0</c:formatCode>
                <c:ptCount val="8"/>
                <c:pt idx="0">
                  <c:v>1.0555555555555556</c:v>
                </c:pt>
                <c:pt idx="1">
                  <c:v>1.2352941176470589</c:v>
                </c:pt>
                <c:pt idx="2">
                  <c:v>1.2058823529411764</c:v>
                </c:pt>
                <c:pt idx="3">
                  <c:v>1.0588235294117647</c:v>
                </c:pt>
                <c:pt idx="4">
                  <c:v>1.411764705882353</c:v>
                </c:pt>
                <c:pt idx="5">
                  <c:v>2.0882352941176472</c:v>
                </c:pt>
                <c:pt idx="6">
                  <c:v>2.4117647058823528</c:v>
                </c:pt>
                <c:pt idx="7">
                  <c:v>2.3421052631578947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Sheet1!$B$47</c:f>
              <c:strCache>
                <c:ptCount val="1"/>
                <c:pt idx="0">
                  <c:v>Individuals/Family</c:v>
                </c:pt>
              </c:strCache>
            </c:strRef>
          </c:tx>
          <c:marker>
            <c:symbol val="none"/>
          </c:marker>
          <c:cat>
            <c:numRef>
              <c:f>Sheet1!$C$43:$J$43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Sheet1!$C$47:$J$47</c:f>
              <c:numCache>
                <c:formatCode>0.0</c:formatCode>
                <c:ptCount val="8"/>
                <c:pt idx="0">
                  <c:v>4.5263157894736841</c:v>
                </c:pt>
                <c:pt idx="1">
                  <c:v>4.7857142857142856</c:v>
                </c:pt>
                <c:pt idx="2">
                  <c:v>4.9024390243902438</c:v>
                </c:pt>
                <c:pt idx="3">
                  <c:v>5.0277777777777777</c:v>
                </c:pt>
                <c:pt idx="4">
                  <c:v>4.229166666666667</c:v>
                </c:pt>
                <c:pt idx="5">
                  <c:v>3.5774647887323945</c:v>
                </c:pt>
                <c:pt idx="6">
                  <c:v>3.2073170731707319</c:v>
                </c:pt>
                <c:pt idx="7">
                  <c:v>3.5842696629213484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16928"/>
        <c:axId val="139118464"/>
      </c:lineChart>
      <c:catAx>
        <c:axId val="1391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118464"/>
        <c:crosses val="autoZero"/>
        <c:auto val="1"/>
        <c:lblAlgn val="ctr"/>
        <c:lblOffset val="100"/>
        <c:noMultiLvlLbl val="0"/>
      </c:catAx>
      <c:valAx>
        <c:axId val="1391184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116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176211</xdr:rowOff>
    </xdr:from>
    <xdr:to>
      <xdr:col>7</xdr:col>
      <xdr:colOff>171450</xdr:colOff>
      <xdr:row>38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49</xdr:row>
      <xdr:rowOff>157162</xdr:rowOff>
    </xdr:from>
    <xdr:to>
      <xdr:col>7</xdr:col>
      <xdr:colOff>133350</xdr:colOff>
      <xdr:row>64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N57" sqref="N57"/>
    </sheetView>
  </sheetViews>
  <sheetFormatPr defaultRowHeight="15" x14ac:dyDescent="0.25"/>
  <cols>
    <col min="2" max="2" width="20.28515625" customWidth="1"/>
  </cols>
  <sheetData>
    <row r="1" spans="1:10" s="15" customFormat="1" ht="18.75" x14ac:dyDescent="0.3">
      <c r="A1" s="15" t="s">
        <v>0</v>
      </c>
    </row>
    <row r="3" spans="1:10" ht="15.75" x14ac:dyDescent="0.25">
      <c r="A3" s="1" t="s">
        <v>10</v>
      </c>
    </row>
    <row r="4" spans="1:10" ht="15.75" x14ac:dyDescent="0.25">
      <c r="A4" s="1"/>
    </row>
    <row r="5" spans="1:10" s="2" customFormat="1" x14ac:dyDescent="0.25">
      <c r="B5" s="3"/>
      <c r="C5" s="4">
        <v>1841</v>
      </c>
      <c r="D5" s="4">
        <v>1851</v>
      </c>
      <c r="E5" s="4">
        <v>1861</v>
      </c>
      <c r="F5" s="4">
        <v>1871</v>
      </c>
      <c r="G5" s="4">
        <v>1881</v>
      </c>
      <c r="H5" s="4">
        <v>1891</v>
      </c>
      <c r="I5" s="4">
        <v>1901</v>
      </c>
      <c r="J5" s="5">
        <v>1911</v>
      </c>
    </row>
    <row r="6" spans="1:10" x14ac:dyDescent="0.25">
      <c r="B6" s="6" t="s">
        <v>1</v>
      </c>
      <c r="C6" s="7">
        <v>36</v>
      </c>
      <c r="D6" s="7">
        <v>34</v>
      </c>
      <c r="E6" s="7">
        <v>34</v>
      </c>
      <c r="F6" s="8">
        <v>34</v>
      </c>
      <c r="G6" s="8">
        <v>34</v>
      </c>
      <c r="H6" s="8">
        <v>34</v>
      </c>
      <c r="I6" s="8">
        <v>34</v>
      </c>
      <c r="J6" s="9">
        <v>38</v>
      </c>
    </row>
    <row r="7" spans="1:10" x14ac:dyDescent="0.25">
      <c r="B7" s="6" t="s">
        <v>2</v>
      </c>
      <c r="C7" s="7">
        <v>175</v>
      </c>
      <c r="D7" s="7">
        <v>202</v>
      </c>
      <c r="E7" s="7">
        <v>202</v>
      </c>
      <c r="F7" s="8">
        <v>183</v>
      </c>
      <c r="G7" s="8">
        <v>205</v>
      </c>
      <c r="H7" s="8">
        <v>258</v>
      </c>
      <c r="I7" s="8">
        <v>266</v>
      </c>
      <c r="J7" s="9">
        <v>319</v>
      </c>
    </row>
    <row r="8" spans="1:10" x14ac:dyDescent="0.25">
      <c r="B8" s="6" t="s">
        <v>3</v>
      </c>
      <c r="C8" s="7">
        <v>172</v>
      </c>
      <c r="D8" s="7">
        <v>201</v>
      </c>
      <c r="E8" s="7">
        <v>201</v>
      </c>
      <c r="F8" s="8">
        <v>181</v>
      </c>
      <c r="G8" s="8">
        <v>203</v>
      </c>
      <c r="H8" s="8">
        <v>254</v>
      </c>
      <c r="I8" s="8">
        <v>263</v>
      </c>
      <c r="J8" s="9">
        <v>319</v>
      </c>
    </row>
    <row r="9" spans="1:10" x14ac:dyDescent="0.25">
      <c r="B9" s="6" t="s">
        <v>4</v>
      </c>
      <c r="C9" s="7">
        <v>3</v>
      </c>
      <c r="D9" s="7">
        <v>1</v>
      </c>
      <c r="E9" s="7">
        <v>1</v>
      </c>
      <c r="F9" s="8">
        <v>2</v>
      </c>
      <c r="G9" s="8">
        <v>2</v>
      </c>
      <c r="H9" s="8">
        <v>4</v>
      </c>
      <c r="I9" s="8">
        <v>3</v>
      </c>
      <c r="J9" s="9">
        <v>0</v>
      </c>
    </row>
    <row r="10" spans="1:10" x14ac:dyDescent="0.25">
      <c r="B10" s="6" t="s">
        <v>5</v>
      </c>
      <c r="C10" s="10">
        <v>4.7777777777777777</v>
      </c>
      <c r="D10" s="10">
        <v>5.9117647058823533</v>
      </c>
      <c r="E10" s="10">
        <v>5.9117647058823533</v>
      </c>
      <c r="F10" s="10">
        <v>5.3235294117647056</v>
      </c>
      <c r="G10" s="10">
        <v>5.9705882352941178</v>
      </c>
      <c r="H10" s="10">
        <v>7.4705882352941178</v>
      </c>
      <c r="I10" s="10">
        <v>7.7352941176470589</v>
      </c>
      <c r="J10" s="11">
        <v>8.3947368421052637</v>
      </c>
    </row>
    <row r="11" spans="1:10" x14ac:dyDescent="0.25">
      <c r="B11" s="6" t="s">
        <v>6</v>
      </c>
      <c r="C11" s="7">
        <v>38</v>
      </c>
      <c r="D11" s="7">
        <v>42</v>
      </c>
      <c r="E11" s="7">
        <v>41</v>
      </c>
      <c r="F11" s="8">
        <v>36</v>
      </c>
      <c r="G11" s="8">
        <v>48</v>
      </c>
      <c r="H11" s="8">
        <v>71</v>
      </c>
      <c r="I11" s="8">
        <v>82</v>
      </c>
      <c r="J11" s="9">
        <v>89</v>
      </c>
    </row>
    <row r="12" spans="1:10" x14ac:dyDescent="0.25">
      <c r="B12" s="6" t="s">
        <v>7</v>
      </c>
      <c r="C12" s="10">
        <v>1.0555555555555556</v>
      </c>
      <c r="D12" s="10">
        <v>1.2352941176470589</v>
      </c>
      <c r="E12" s="10">
        <v>1.2058823529411764</v>
      </c>
      <c r="F12" s="10">
        <v>1.0588235294117647</v>
      </c>
      <c r="G12" s="10">
        <v>1.411764705882353</v>
      </c>
      <c r="H12" s="10">
        <v>2.0882352941176472</v>
      </c>
      <c r="I12" s="10">
        <v>2.4117647058823528</v>
      </c>
      <c r="J12" s="11">
        <v>2.3421052631578947</v>
      </c>
    </row>
    <row r="13" spans="1:10" x14ac:dyDescent="0.25">
      <c r="B13" s="6" t="s">
        <v>9</v>
      </c>
      <c r="C13" s="10">
        <v>4.5263157894736841</v>
      </c>
      <c r="D13" s="10">
        <v>4.7857142857142856</v>
      </c>
      <c r="E13" s="10">
        <v>4.9024390243902438</v>
      </c>
      <c r="F13" s="10">
        <v>5.0277777777777777</v>
      </c>
      <c r="G13" s="10">
        <v>4.229166666666667</v>
      </c>
      <c r="H13" s="10">
        <v>3.5774647887323945</v>
      </c>
      <c r="I13" s="10">
        <v>3.2073170731707319</v>
      </c>
      <c r="J13" s="11">
        <v>3.5842696629213484</v>
      </c>
    </row>
    <row r="14" spans="1:10" x14ac:dyDescent="0.25">
      <c r="B14" s="12" t="s">
        <v>8</v>
      </c>
      <c r="C14" s="13">
        <v>29.278106508875741</v>
      </c>
      <c r="D14" s="13">
        <v>28.819587628865978</v>
      </c>
      <c r="E14" s="13">
        <v>26.39</v>
      </c>
      <c r="F14" s="13">
        <v>28.258426966292134</v>
      </c>
      <c r="G14" s="13">
        <v>26.512315270935961</v>
      </c>
      <c r="H14" s="13">
        <v>29.08267716535433</v>
      </c>
      <c r="I14" s="13">
        <v>30.64453125</v>
      </c>
      <c r="J14" s="14">
        <v>29.145110410094638</v>
      </c>
    </row>
    <row r="41" spans="1:10" s="1" customFormat="1" ht="15.75" x14ac:dyDescent="0.25">
      <c r="A41" s="1" t="s">
        <v>11</v>
      </c>
    </row>
    <row r="42" spans="1:10" s="1" customFormat="1" ht="15.75" x14ac:dyDescent="0.25"/>
    <row r="43" spans="1:10" x14ac:dyDescent="0.25">
      <c r="B43" s="3"/>
      <c r="C43" s="4">
        <v>1841</v>
      </c>
      <c r="D43" s="4">
        <v>1851</v>
      </c>
      <c r="E43" s="4">
        <v>1861</v>
      </c>
      <c r="F43" s="4">
        <v>1871</v>
      </c>
      <c r="G43" s="4">
        <v>1881</v>
      </c>
      <c r="H43" s="4">
        <v>1891</v>
      </c>
      <c r="I43" s="4">
        <v>1901</v>
      </c>
      <c r="J43" s="5">
        <v>1911</v>
      </c>
    </row>
    <row r="44" spans="1:10" x14ac:dyDescent="0.25">
      <c r="B44" s="6" t="s">
        <v>4</v>
      </c>
      <c r="C44" s="7">
        <v>3</v>
      </c>
      <c r="D44" s="7">
        <v>1</v>
      </c>
      <c r="E44" s="7">
        <v>1</v>
      </c>
      <c r="F44" s="8">
        <v>2</v>
      </c>
      <c r="G44" s="8">
        <v>2</v>
      </c>
      <c r="H44" s="8">
        <v>4</v>
      </c>
      <c r="I44" s="8">
        <v>3</v>
      </c>
      <c r="J44" s="9">
        <v>0</v>
      </c>
    </row>
    <row r="45" spans="1:10" x14ac:dyDescent="0.25">
      <c r="B45" s="6" t="s">
        <v>5</v>
      </c>
      <c r="C45" s="10">
        <v>4.7777777777777777</v>
      </c>
      <c r="D45" s="10">
        <v>5.9117647058823533</v>
      </c>
      <c r="E45" s="10">
        <v>5.9117647058823533</v>
      </c>
      <c r="F45" s="10">
        <v>5.3235294117647056</v>
      </c>
      <c r="G45" s="10">
        <v>5.9705882352941178</v>
      </c>
      <c r="H45" s="10">
        <v>7.4705882352941178</v>
      </c>
      <c r="I45" s="10">
        <v>7.7352941176470589</v>
      </c>
      <c r="J45" s="11">
        <v>8.3947368421052637</v>
      </c>
    </row>
    <row r="46" spans="1:10" x14ac:dyDescent="0.25">
      <c r="B46" s="6" t="s">
        <v>7</v>
      </c>
      <c r="C46" s="10">
        <v>1.0555555555555556</v>
      </c>
      <c r="D46" s="10">
        <v>1.2352941176470589</v>
      </c>
      <c r="E46" s="10">
        <v>1.2058823529411764</v>
      </c>
      <c r="F46" s="10">
        <v>1.0588235294117647</v>
      </c>
      <c r="G46" s="10">
        <v>1.411764705882353</v>
      </c>
      <c r="H46" s="10">
        <v>2.0882352941176472</v>
      </c>
      <c r="I46" s="10">
        <v>2.4117647058823528</v>
      </c>
      <c r="J46" s="11">
        <v>2.3421052631578947</v>
      </c>
    </row>
    <row r="47" spans="1:10" x14ac:dyDescent="0.25">
      <c r="B47" s="12" t="s">
        <v>9</v>
      </c>
      <c r="C47" s="13">
        <v>4.5263157894736841</v>
      </c>
      <c r="D47" s="13">
        <v>4.7857142857142856</v>
      </c>
      <c r="E47" s="13">
        <v>4.9024390243902438</v>
      </c>
      <c r="F47" s="13">
        <v>5.0277777777777777</v>
      </c>
      <c r="G47" s="13">
        <v>4.229166666666667</v>
      </c>
      <c r="H47" s="13">
        <v>3.5774647887323945</v>
      </c>
      <c r="I47" s="13">
        <v>3.2073170731707319</v>
      </c>
      <c r="J47" s="14">
        <v>3.5842696629213484</v>
      </c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 </cp:lastModifiedBy>
  <cp:lastPrinted>2019-01-14T18:39:31Z</cp:lastPrinted>
  <dcterms:created xsi:type="dcterms:W3CDTF">2019-01-14T16:23:03Z</dcterms:created>
  <dcterms:modified xsi:type="dcterms:W3CDTF">2019-01-15T16:53:28Z</dcterms:modified>
</cp:coreProperties>
</file>